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0" yWindow="4900" windowWidth="15380" windowHeight="9360" tabRatio="500" activeTab="0"/>
  </bookViews>
  <sheets>
    <sheet name="605 core analysi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<sst xmlns="http://schemas.openxmlformats.org/spreadsheetml/2006/main" count="18" uniqueCount="18">
  <si>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SAMPLE#</t>
  </si>
  <si>
    <t>DEPTH</t>
  </si>
  <si>
    <t>Well Name</t>
  </si>
  <si>
    <t>Location</t>
  </si>
  <si>
    <t>County/State</t>
  </si>
  <si>
    <t>Andrews County, Texas</t>
  </si>
  <si>
    <t>Field</t>
  </si>
  <si>
    <t xml:space="preserve">Furhman Mascho </t>
  </si>
  <si>
    <t>Formation</t>
  </si>
  <si>
    <t>San Andres/Grayburg</t>
  </si>
  <si>
    <t>API</t>
  </si>
  <si>
    <t>POR</t>
  </si>
  <si>
    <t>PERM</t>
  </si>
  <si>
    <t>(ft)</t>
  </si>
  <si>
    <t>(%)</t>
  </si>
  <si>
    <t>(md)</t>
  </si>
  <si>
    <t>Furhman-Mascho Unit Unit  # 605</t>
  </si>
  <si>
    <t>25 FNL &amp; 1360 FWL, SEC. 10, BLK. 10, UNIVERSITY LANDS SURVEY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</si>
</sst>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15" applyNumberFormat="1" applyAlignment="1">
      <alignment/>
    </xf>
    <xf numFmtId="43" fontId="0" fillId="0" borderId="0" xfId="15" applyNumberFormat="1" applyAlignment="1">
      <alignment/>
    </xf>
    <xf numFmtId="164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workbookViewId="0" topLeftCell="A1">
      <selection activeCell="H16" sqref="H16"/>
    </sheetView>
  </sheetViews>
  <sheetFormatPr defaultColWidth="11.421875" defaultRowHeight="12.75"/>
  <cols>
    <col min="1" max="1" width="8.7109375" style="0" customWidth="1"/>
    <col min="2" max="2" width="16.140625" style="0" customWidth="1"/>
    <col min="3" max="3" width="26.7109375" style="0" customWidth="1"/>
    <col min="4" max="16384" width="8.7109375" style="0" customWidth="1"/>
  </cols>
  <sheetData>
    <row r="1" spans="1:3" ht="12.75">
      <c r="A1" s="6" t="s">
        <v>2</v>
      </c>
      <c r="B1" s="11" t="s">
        <v>16</v>
      </c>
      <c r="C1" s="11"/>
    </row>
    <row r="2" spans="1:3" ht="12.75">
      <c r="A2" s="6" t="s">
        <v>3</v>
      </c>
      <c r="B2" s="7" t="s">
        <v>17</v>
      </c>
      <c r="C2" s="8"/>
    </row>
    <row r="3" spans="1:3" ht="12.75">
      <c r="A3" s="6" t="s">
        <v>4</v>
      </c>
      <c r="B3" s="11" t="s">
        <v>5</v>
      </c>
      <c r="C3" s="11"/>
    </row>
    <row r="4" spans="1:3" ht="12.75">
      <c r="A4" s="6" t="s">
        <v>6</v>
      </c>
      <c r="B4" s="11" t="s">
        <v>7</v>
      </c>
      <c r="C4" s="11"/>
    </row>
    <row r="5" spans="1:3" ht="12.75">
      <c r="A5" s="6" t="s">
        <v>8</v>
      </c>
      <c r="B5" s="11" t="s">
        <v>9</v>
      </c>
      <c r="C5" s="11"/>
    </row>
    <row r="6" spans="1:3" ht="12.75">
      <c r="A6" s="6" t="s">
        <v>10</v>
      </c>
      <c r="B6" s="7">
        <v>4200332970</v>
      </c>
      <c r="C6" s="8"/>
    </row>
    <row r="7" spans="1:3" ht="12.75">
      <c r="A7" s="7"/>
      <c r="B7" s="8"/>
      <c r="C7" s="8"/>
    </row>
    <row r="10" spans="1:4" s="5" customFormat="1" ht="12.75">
      <c r="A10" s="5" t="s">
        <v>0</v>
      </c>
      <c r="B10" s="6" t="s">
        <v>1</v>
      </c>
      <c r="C10" s="9" t="s">
        <v>11</v>
      </c>
      <c r="D10" s="9" t="s">
        <v>12</v>
      </c>
    </row>
    <row r="11" spans="2:5" ht="12.75">
      <c r="B11" s="6" t="s">
        <v>13</v>
      </c>
      <c r="C11" s="10" t="s">
        <v>14</v>
      </c>
      <c r="D11" s="10" t="s">
        <v>15</v>
      </c>
      <c r="E11" s="1"/>
    </row>
    <row r="12" spans="1:4" ht="12">
      <c r="A12">
        <v>1</v>
      </c>
      <c r="B12">
        <v>4455</v>
      </c>
      <c r="C12" s="2">
        <v>0.08</v>
      </c>
      <c r="D12" s="3">
        <v>4.6</v>
      </c>
    </row>
    <row r="13" spans="1:4" ht="12">
      <c r="A13">
        <f aca="true" t="shared" si="0" ref="A13:A44">SUM(A12+1)</f>
        <v>2</v>
      </c>
      <c r="B13">
        <f aca="true" t="shared" si="1" ref="B13:B44">SUM(B12+1)</f>
        <v>4456</v>
      </c>
      <c r="C13" s="2">
        <v>0.2</v>
      </c>
      <c r="D13" s="3">
        <v>7</v>
      </c>
    </row>
    <row r="14" spans="1:4" ht="12">
      <c r="A14">
        <f t="shared" si="0"/>
        <v>3</v>
      </c>
      <c r="B14">
        <f t="shared" si="1"/>
        <v>4457</v>
      </c>
      <c r="C14" s="2">
        <v>0.13</v>
      </c>
      <c r="D14" s="3">
        <v>8</v>
      </c>
    </row>
    <row r="15" spans="1:4" ht="12">
      <c r="A15">
        <f t="shared" si="0"/>
        <v>4</v>
      </c>
      <c r="B15">
        <f t="shared" si="1"/>
        <v>4458</v>
      </c>
      <c r="C15" s="2">
        <v>0.47</v>
      </c>
      <c r="D15" s="3">
        <v>5.9</v>
      </c>
    </row>
    <row r="16" spans="1:4" ht="12">
      <c r="A16">
        <f t="shared" si="0"/>
        <v>5</v>
      </c>
      <c r="B16">
        <f t="shared" si="1"/>
        <v>4459</v>
      </c>
      <c r="C16" s="2">
        <v>0.35</v>
      </c>
      <c r="D16" s="3">
        <v>3.6</v>
      </c>
    </row>
    <row r="17" spans="1:4" ht="12">
      <c r="A17">
        <f t="shared" si="0"/>
        <v>6</v>
      </c>
      <c r="B17">
        <f t="shared" si="1"/>
        <v>4460</v>
      </c>
      <c r="C17" s="2">
        <v>0.58</v>
      </c>
      <c r="D17" s="3">
        <v>5.4</v>
      </c>
    </row>
    <row r="18" spans="1:4" ht="12">
      <c r="A18">
        <f t="shared" si="0"/>
        <v>7</v>
      </c>
      <c r="B18">
        <f t="shared" si="1"/>
        <v>4461</v>
      </c>
      <c r="C18" s="2">
        <v>0.03</v>
      </c>
      <c r="D18" s="3">
        <v>3.8</v>
      </c>
    </row>
    <row r="19" spans="1:4" ht="12">
      <c r="A19">
        <f t="shared" si="0"/>
        <v>8</v>
      </c>
      <c r="B19">
        <f t="shared" si="1"/>
        <v>4462</v>
      </c>
      <c r="C19" s="2">
        <v>0.57</v>
      </c>
      <c r="D19" s="3">
        <v>9.7</v>
      </c>
    </row>
    <row r="20" spans="1:4" ht="12">
      <c r="A20">
        <f t="shared" si="0"/>
        <v>9</v>
      </c>
      <c r="B20">
        <f t="shared" si="1"/>
        <v>4463</v>
      </c>
      <c r="C20" s="2">
        <v>0.46</v>
      </c>
      <c r="D20" s="3">
        <v>8.5</v>
      </c>
    </row>
    <row r="21" spans="1:4" ht="12">
      <c r="A21">
        <f t="shared" si="0"/>
        <v>10</v>
      </c>
      <c r="B21">
        <f t="shared" si="1"/>
        <v>4464</v>
      </c>
      <c r="C21" s="2">
        <v>0.12</v>
      </c>
      <c r="D21" s="3">
        <v>4.9</v>
      </c>
    </row>
    <row r="22" spans="1:4" ht="12">
      <c r="A22">
        <f t="shared" si="0"/>
        <v>11</v>
      </c>
      <c r="B22">
        <f t="shared" si="1"/>
        <v>4465</v>
      </c>
      <c r="C22" s="2">
        <v>0.04</v>
      </c>
      <c r="D22" s="3">
        <v>4.2</v>
      </c>
    </row>
    <row r="23" spans="1:4" ht="12">
      <c r="A23">
        <f t="shared" si="0"/>
        <v>12</v>
      </c>
      <c r="B23">
        <f t="shared" si="1"/>
        <v>4466</v>
      </c>
      <c r="C23" s="2">
        <v>0.03</v>
      </c>
      <c r="D23" s="3">
        <v>4.6</v>
      </c>
    </row>
    <row r="24" spans="1:4" ht="12">
      <c r="A24">
        <f t="shared" si="0"/>
        <v>13</v>
      </c>
      <c r="B24">
        <f t="shared" si="1"/>
        <v>4467</v>
      </c>
      <c r="C24" s="2">
        <v>0.35</v>
      </c>
      <c r="D24" s="3">
        <v>4.5</v>
      </c>
    </row>
    <row r="25" spans="1:4" ht="12">
      <c r="A25">
        <f t="shared" si="0"/>
        <v>14</v>
      </c>
      <c r="B25">
        <f t="shared" si="1"/>
        <v>4468</v>
      </c>
      <c r="C25" s="2">
        <v>0.98</v>
      </c>
      <c r="D25" s="3">
        <v>6.3</v>
      </c>
    </row>
    <row r="26" spans="1:4" ht="12">
      <c r="A26">
        <f t="shared" si="0"/>
        <v>15</v>
      </c>
      <c r="B26">
        <f t="shared" si="1"/>
        <v>4469</v>
      </c>
      <c r="C26" s="2">
        <v>0.06</v>
      </c>
      <c r="D26" s="3">
        <v>5.1</v>
      </c>
    </row>
    <row r="27" spans="1:4" ht="12">
      <c r="A27">
        <f t="shared" si="0"/>
        <v>16</v>
      </c>
      <c r="B27">
        <f t="shared" si="1"/>
        <v>4470</v>
      </c>
      <c r="C27" s="2">
        <v>0.27</v>
      </c>
      <c r="D27" s="3">
        <v>6.3</v>
      </c>
    </row>
    <row r="28" spans="1:4" ht="12">
      <c r="A28">
        <f t="shared" si="0"/>
        <v>17</v>
      </c>
      <c r="B28">
        <f t="shared" si="1"/>
        <v>4471</v>
      </c>
      <c r="C28" s="2">
        <v>4.2</v>
      </c>
      <c r="D28" s="3">
        <v>6.5</v>
      </c>
    </row>
    <row r="29" spans="1:4" ht="12">
      <c r="A29">
        <f t="shared" si="0"/>
        <v>18</v>
      </c>
      <c r="B29">
        <f t="shared" si="1"/>
        <v>4472</v>
      </c>
      <c r="C29" s="2">
        <v>0.07</v>
      </c>
      <c r="D29" s="3">
        <v>5.3</v>
      </c>
    </row>
    <row r="30" spans="1:4" ht="12">
      <c r="A30">
        <f t="shared" si="0"/>
        <v>19</v>
      </c>
      <c r="B30">
        <f t="shared" si="1"/>
        <v>4473</v>
      </c>
      <c r="C30" s="2">
        <v>0.03</v>
      </c>
      <c r="D30" s="3">
        <v>6.2</v>
      </c>
    </row>
    <row r="31" spans="1:4" ht="12">
      <c r="A31">
        <f t="shared" si="0"/>
        <v>20</v>
      </c>
      <c r="B31">
        <f t="shared" si="1"/>
        <v>4474</v>
      </c>
      <c r="C31" s="2">
        <v>0.03</v>
      </c>
      <c r="D31" s="3">
        <v>4.6</v>
      </c>
    </row>
    <row r="32" spans="1:4" ht="12">
      <c r="A32">
        <f t="shared" si="0"/>
        <v>21</v>
      </c>
      <c r="B32">
        <f t="shared" si="1"/>
        <v>4475</v>
      </c>
      <c r="C32" s="2">
        <v>0.05</v>
      </c>
      <c r="D32" s="3">
        <v>5.1</v>
      </c>
    </row>
    <row r="33" spans="1:4" ht="12">
      <c r="A33">
        <f t="shared" si="0"/>
        <v>22</v>
      </c>
      <c r="B33">
        <f t="shared" si="1"/>
        <v>4476</v>
      </c>
      <c r="C33" s="2">
        <v>0.91</v>
      </c>
      <c r="D33" s="3">
        <v>4.9</v>
      </c>
    </row>
    <row r="34" spans="1:4" ht="12">
      <c r="A34">
        <f t="shared" si="0"/>
        <v>23</v>
      </c>
      <c r="B34">
        <f t="shared" si="1"/>
        <v>4477</v>
      </c>
      <c r="C34" s="2">
        <v>0.02</v>
      </c>
      <c r="D34" s="3">
        <v>7.2</v>
      </c>
    </row>
    <row r="35" spans="1:4" ht="12">
      <c r="A35">
        <f t="shared" si="0"/>
        <v>24</v>
      </c>
      <c r="B35">
        <f t="shared" si="1"/>
        <v>4478</v>
      </c>
      <c r="C35" s="2">
        <v>0.05</v>
      </c>
      <c r="D35" s="3">
        <v>7.9</v>
      </c>
    </row>
    <row r="36" spans="1:4" ht="12">
      <c r="A36">
        <f t="shared" si="0"/>
        <v>25</v>
      </c>
      <c r="B36">
        <f t="shared" si="1"/>
        <v>4479</v>
      </c>
      <c r="C36" s="2">
        <v>0.1</v>
      </c>
      <c r="D36" s="3">
        <v>8.4</v>
      </c>
    </row>
    <row r="37" spans="1:4" ht="12">
      <c r="A37">
        <f t="shared" si="0"/>
        <v>26</v>
      </c>
      <c r="B37">
        <f t="shared" si="1"/>
        <v>4480</v>
      </c>
      <c r="C37" s="2">
        <v>0.06</v>
      </c>
      <c r="D37" s="3">
        <v>9.2</v>
      </c>
    </row>
    <row r="38" spans="1:4" ht="12">
      <c r="A38">
        <f t="shared" si="0"/>
        <v>27</v>
      </c>
      <c r="B38">
        <f t="shared" si="1"/>
        <v>4481</v>
      </c>
      <c r="C38" s="2">
        <v>0.03</v>
      </c>
      <c r="D38" s="3">
        <v>1.2</v>
      </c>
    </row>
    <row r="39" spans="1:4" ht="12">
      <c r="A39">
        <f t="shared" si="0"/>
        <v>28</v>
      </c>
      <c r="B39">
        <f t="shared" si="1"/>
        <v>4482</v>
      </c>
      <c r="C39" s="2">
        <v>0.08</v>
      </c>
      <c r="D39" s="3">
        <v>3.9</v>
      </c>
    </row>
    <row r="40" spans="1:4" ht="12">
      <c r="A40">
        <f t="shared" si="0"/>
        <v>29</v>
      </c>
      <c r="B40">
        <f t="shared" si="1"/>
        <v>4483</v>
      </c>
      <c r="C40" s="2">
        <v>0.2</v>
      </c>
      <c r="D40" s="3">
        <v>7</v>
      </c>
    </row>
    <row r="41" spans="1:4" ht="12">
      <c r="A41">
        <f t="shared" si="0"/>
        <v>30</v>
      </c>
      <c r="B41">
        <f t="shared" si="1"/>
        <v>4484</v>
      </c>
      <c r="C41" s="2">
        <v>0.61</v>
      </c>
      <c r="D41" s="3">
        <v>6.8</v>
      </c>
    </row>
    <row r="42" spans="1:4" ht="12">
      <c r="A42">
        <f t="shared" si="0"/>
        <v>31</v>
      </c>
      <c r="B42">
        <f t="shared" si="1"/>
        <v>4485</v>
      </c>
      <c r="C42" s="2">
        <v>0.04</v>
      </c>
      <c r="D42" s="3">
        <v>7.2</v>
      </c>
    </row>
    <row r="43" spans="1:4" ht="12">
      <c r="A43">
        <f t="shared" si="0"/>
        <v>32</v>
      </c>
      <c r="B43">
        <f t="shared" si="1"/>
        <v>4486</v>
      </c>
      <c r="C43" s="2">
        <v>1.3</v>
      </c>
      <c r="D43" s="3">
        <v>6.7</v>
      </c>
    </row>
    <row r="44" spans="1:4" ht="12">
      <c r="A44">
        <f t="shared" si="0"/>
        <v>33</v>
      </c>
      <c r="B44">
        <f t="shared" si="1"/>
        <v>4487</v>
      </c>
      <c r="C44" s="2">
        <v>0.03</v>
      </c>
      <c r="D44" s="3">
        <v>7.5</v>
      </c>
    </row>
    <row r="45" spans="1:4" ht="12">
      <c r="A45">
        <f aca="true" t="shared" si="2" ref="A45:A76">SUM(A44+1)</f>
        <v>34</v>
      </c>
      <c r="B45">
        <f aca="true" t="shared" si="3" ref="B45:B76">SUM(B44+1)</f>
        <v>4488</v>
      </c>
      <c r="C45" s="2">
        <v>0.54</v>
      </c>
      <c r="D45" s="3">
        <v>7.9</v>
      </c>
    </row>
    <row r="46" spans="1:4" ht="12">
      <c r="A46">
        <f t="shared" si="2"/>
        <v>35</v>
      </c>
      <c r="B46">
        <f t="shared" si="3"/>
        <v>4489</v>
      </c>
      <c r="C46" s="2">
        <v>1.4</v>
      </c>
      <c r="D46" s="3">
        <v>10.3</v>
      </c>
    </row>
    <row r="47" spans="1:4" ht="12">
      <c r="A47">
        <f t="shared" si="2"/>
        <v>36</v>
      </c>
      <c r="B47">
        <f t="shared" si="3"/>
        <v>4490</v>
      </c>
      <c r="C47" s="2">
        <v>1.8</v>
      </c>
      <c r="D47" s="3">
        <v>9.1</v>
      </c>
    </row>
    <row r="48" spans="1:4" ht="12">
      <c r="A48">
        <f t="shared" si="2"/>
        <v>37</v>
      </c>
      <c r="B48">
        <f t="shared" si="3"/>
        <v>4491</v>
      </c>
      <c r="C48" s="2">
        <v>0.09</v>
      </c>
      <c r="D48" s="3">
        <v>5.7</v>
      </c>
    </row>
    <row r="49" spans="1:4" ht="12">
      <c r="A49">
        <f t="shared" si="2"/>
        <v>38</v>
      </c>
      <c r="B49">
        <f t="shared" si="3"/>
        <v>4492</v>
      </c>
      <c r="C49" s="2">
        <v>1.1</v>
      </c>
      <c r="D49" s="3">
        <v>10.2</v>
      </c>
    </row>
    <row r="50" spans="1:4" ht="12">
      <c r="A50">
        <f t="shared" si="2"/>
        <v>39</v>
      </c>
      <c r="B50">
        <f t="shared" si="3"/>
        <v>4493</v>
      </c>
      <c r="C50" s="2">
        <v>1.5</v>
      </c>
      <c r="D50" s="3">
        <v>12.2</v>
      </c>
    </row>
    <row r="51" spans="1:4" ht="12">
      <c r="A51">
        <f t="shared" si="2"/>
        <v>40</v>
      </c>
      <c r="B51">
        <f t="shared" si="3"/>
        <v>4494</v>
      </c>
      <c r="C51" s="2">
        <v>1.6</v>
      </c>
      <c r="D51" s="3">
        <v>8.1</v>
      </c>
    </row>
    <row r="52" spans="1:4" ht="12">
      <c r="A52">
        <f t="shared" si="2"/>
        <v>41</v>
      </c>
      <c r="B52">
        <f t="shared" si="3"/>
        <v>4495</v>
      </c>
      <c r="C52" s="2">
        <v>1.9</v>
      </c>
      <c r="D52" s="3">
        <v>12.8</v>
      </c>
    </row>
    <row r="53" spans="1:4" ht="12">
      <c r="A53">
        <f t="shared" si="2"/>
        <v>42</v>
      </c>
      <c r="B53">
        <f t="shared" si="3"/>
        <v>4496</v>
      </c>
      <c r="C53" s="2">
        <v>3.6</v>
      </c>
      <c r="D53" s="3">
        <v>10.4</v>
      </c>
    </row>
    <row r="54" spans="1:4" ht="12">
      <c r="A54">
        <f t="shared" si="2"/>
        <v>43</v>
      </c>
      <c r="B54">
        <f t="shared" si="3"/>
        <v>4497</v>
      </c>
      <c r="C54" s="2">
        <v>0.96</v>
      </c>
      <c r="D54" s="3">
        <v>9.8</v>
      </c>
    </row>
    <row r="55" spans="1:4" ht="12">
      <c r="A55">
        <f t="shared" si="2"/>
        <v>44</v>
      </c>
      <c r="B55">
        <f t="shared" si="3"/>
        <v>4498</v>
      </c>
      <c r="C55" s="2">
        <v>2.5</v>
      </c>
      <c r="D55" s="3">
        <v>11.4</v>
      </c>
    </row>
    <row r="56" spans="1:4" ht="12">
      <c r="A56">
        <f t="shared" si="2"/>
        <v>45</v>
      </c>
      <c r="B56">
        <f t="shared" si="3"/>
        <v>4499</v>
      </c>
      <c r="C56" s="2">
        <v>3.8</v>
      </c>
      <c r="D56" s="3">
        <v>14.1</v>
      </c>
    </row>
    <row r="57" spans="1:4" ht="12">
      <c r="A57">
        <f t="shared" si="2"/>
        <v>46</v>
      </c>
      <c r="B57">
        <f t="shared" si="3"/>
        <v>4500</v>
      </c>
      <c r="C57" s="2">
        <v>0.09</v>
      </c>
      <c r="D57" s="3">
        <v>7.4</v>
      </c>
    </row>
    <row r="58" spans="1:4" ht="12">
      <c r="A58">
        <f t="shared" si="2"/>
        <v>47</v>
      </c>
      <c r="B58">
        <f t="shared" si="3"/>
        <v>4501</v>
      </c>
      <c r="C58" s="2">
        <v>0.07</v>
      </c>
      <c r="D58" s="3">
        <v>7.2</v>
      </c>
    </row>
    <row r="59" spans="1:4" ht="12">
      <c r="A59">
        <f t="shared" si="2"/>
        <v>48</v>
      </c>
      <c r="B59">
        <f t="shared" si="3"/>
        <v>4502</v>
      </c>
      <c r="C59" s="2">
        <v>14</v>
      </c>
      <c r="D59" s="3">
        <v>13.9</v>
      </c>
    </row>
    <row r="60" spans="1:4" ht="12">
      <c r="A60">
        <f t="shared" si="2"/>
        <v>49</v>
      </c>
      <c r="B60">
        <f t="shared" si="3"/>
        <v>4503</v>
      </c>
      <c r="C60" s="2">
        <v>0.5</v>
      </c>
      <c r="D60" s="3">
        <v>9.1</v>
      </c>
    </row>
    <row r="61" spans="1:4" ht="12">
      <c r="A61">
        <f t="shared" si="2"/>
        <v>50</v>
      </c>
      <c r="B61">
        <f t="shared" si="3"/>
        <v>4504</v>
      </c>
      <c r="C61" s="2">
        <v>1.9</v>
      </c>
      <c r="D61" s="3">
        <v>13.3</v>
      </c>
    </row>
    <row r="62" spans="1:4" ht="12">
      <c r="A62">
        <f t="shared" si="2"/>
        <v>51</v>
      </c>
      <c r="B62">
        <f t="shared" si="3"/>
        <v>4505</v>
      </c>
      <c r="C62" s="2">
        <v>1.2</v>
      </c>
      <c r="D62" s="3">
        <v>11.4</v>
      </c>
    </row>
    <row r="63" spans="1:4" ht="12">
      <c r="A63">
        <f t="shared" si="2"/>
        <v>52</v>
      </c>
      <c r="B63">
        <f t="shared" si="3"/>
        <v>4506</v>
      </c>
      <c r="C63" s="2">
        <v>1.3</v>
      </c>
      <c r="D63" s="3">
        <v>15.7</v>
      </c>
    </row>
    <row r="64" spans="1:4" ht="12">
      <c r="A64">
        <f t="shared" si="2"/>
        <v>53</v>
      </c>
      <c r="B64">
        <f t="shared" si="3"/>
        <v>4507</v>
      </c>
      <c r="C64" s="2">
        <v>1.5</v>
      </c>
      <c r="D64" s="3">
        <v>14.2</v>
      </c>
    </row>
    <row r="65" spans="1:4" ht="12">
      <c r="A65">
        <f t="shared" si="2"/>
        <v>54</v>
      </c>
      <c r="B65">
        <f t="shared" si="3"/>
        <v>4508</v>
      </c>
      <c r="C65" s="2">
        <v>1.9</v>
      </c>
      <c r="D65" s="3">
        <v>12</v>
      </c>
    </row>
    <row r="66" spans="1:4" ht="12">
      <c r="A66">
        <f t="shared" si="2"/>
        <v>55</v>
      </c>
      <c r="B66">
        <f t="shared" si="3"/>
        <v>4509</v>
      </c>
      <c r="C66" s="2">
        <v>8.5</v>
      </c>
      <c r="D66" s="3">
        <v>13.4</v>
      </c>
    </row>
    <row r="67" spans="1:4" ht="12">
      <c r="A67">
        <f t="shared" si="2"/>
        <v>56</v>
      </c>
      <c r="B67">
        <f t="shared" si="3"/>
        <v>4510</v>
      </c>
      <c r="C67" s="2">
        <v>7.4</v>
      </c>
      <c r="D67" s="3">
        <v>13.3</v>
      </c>
    </row>
    <row r="68" spans="1:4" ht="12">
      <c r="A68">
        <f t="shared" si="2"/>
        <v>57</v>
      </c>
      <c r="B68">
        <f t="shared" si="3"/>
        <v>4511</v>
      </c>
      <c r="C68" s="2">
        <v>2.1</v>
      </c>
      <c r="D68" s="3">
        <v>11.5</v>
      </c>
    </row>
    <row r="69" spans="1:4" ht="12">
      <c r="A69">
        <f t="shared" si="2"/>
        <v>58</v>
      </c>
      <c r="B69">
        <f t="shared" si="3"/>
        <v>4512</v>
      </c>
      <c r="C69" s="2">
        <v>0.61</v>
      </c>
      <c r="D69" s="3">
        <v>7.4</v>
      </c>
    </row>
    <row r="70" spans="1:4" ht="12">
      <c r="A70">
        <f t="shared" si="2"/>
        <v>59</v>
      </c>
      <c r="B70">
        <f t="shared" si="3"/>
        <v>4513</v>
      </c>
      <c r="C70" s="2">
        <v>0.21</v>
      </c>
      <c r="D70" s="3">
        <v>5</v>
      </c>
    </row>
    <row r="71" spans="1:4" ht="12">
      <c r="A71">
        <f t="shared" si="2"/>
        <v>60</v>
      </c>
      <c r="B71">
        <f t="shared" si="3"/>
        <v>4514</v>
      </c>
      <c r="C71" s="2">
        <v>0.13</v>
      </c>
      <c r="D71" s="3">
        <v>6.3</v>
      </c>
    </row>
    <row r="72" spans="1:4" ht="12">
      <c r="A72">
        <f t="shared" si="2"/>
        <v>61</v>
      </c>
      <c r="B72">
        <f t="shared" si="3"/>
        <v>4515</v>
      </c>
      <c r="C72" s="2">
        <v>0.2</v>
      </c>
      <c r="D72" s="3">
        <v>6.4</v>
      </c>
    </row>
    <row r="73" spans="1:4" ht="12">
      <c r="A73">
        <f t="shared" si="2"/>
        <v>62</v>
      </c>
      <c r="B73">
        <f t="shared" si="3"/>
        <v>4516</v>
      </c>
      <c r="C73" s="2">
        <v>0.4</v>
      </c>
      <c r="D73" s="3">
        <v>5.6</v>
      </c>
    </row>
    <row r="74" spans="1:4" ht="12">
      <c r="A74">
        <f t="shared" si="2"/>
        <v>63</v>
      </c>
      <c r="B74">
        <f t="shared" si="3"/>
        <v>4517</v>
      </c>
      <c r="C74" s="2">
        <v>0.6</v>
      </c>
      <c r="D74" s="3">
        <v>10.5</v>
      </c>
    </row>
    <row r="75" spans="1:4" ht="12">
      <c r="A75">
        <f t="shared" si="2"/>
        <v>64</v>
      </c>
      <c r="B75">
        <f t="shared" si="3"/>
        <v>4518</v>
      </c>
      <c r="C75" s="2">
        <v>0.64</v>
      </c>
      <c r="D75" s="3">
        <v>5.1</v>
      </c>
    </row>
    <row r="76" spans="1:4" ht="12">
      <c r="A76">
        <f t="shared" si="2"/>
        <v>65</v>
      </c>
      <c r="B76">
        <f t="shared" si="3"/>
        <v>4519</v>
      </c>
      <c r="C76" s="2">
        <v>0.25</v>
      </c>
      <c r="D76" s="3">
        <v>7.8</v>
      </c>
    </row>
    <row r="77" spans="1:4" ht="12">
      <c r="A77">
        <f aca="true" t="shared" si="4" ref="A77:A108">SUM(A76+1)</f>
        <v>66</v>
      </c>
      <c r="B77">
        <f aca="true" t="shared" si="5" ref="B77:B108">SUM(B76+1)</f>
        <v>4520</v>
      </c>
      <c r="C77" s="2">
        <v>0.65</v>
      </c>
      <c r="D77" s="3">
        <v>9.7</v>
      </c>
    </row>
    <row r="78" spans="1:4" ht="12">
      <c r="A78">
        <f t="shared" si="4"/>
        <v>67</v>
      </c>
      <c r="B78">
        <f t="shared" si="5"/>
        <v>4521</v>
      </c>
      <c r="C78" s="2">
        <v>0.91</v>
      </c>
      <c r="D78" s="3">
        <v>6.2</v>
      </c>
    </row>
    <row r="79" spans="1:4" ht="12">
      <c r="A79">
        <f t="shared" si="4"/>
        <v>68</v>
      </c>
      <c r="B79">
        <f t="shared" si="5"/>
        <v>4522</v>
      </c>
      <c r="C79" s="2">
        <v>0.29</v>
      </c>
      <c r="D79" s="3">
        <v>7.8</v>
      </c>
    </row>
    <row r="80" spans="1:4" ht="12">
      <c r="A80">
        <f t="shared" si="4"/>
        <v>69</v>
      </c>
      <c r="B80">
        <f t="shared" si="5"/>
        <v>4523</v>
      </c>
      <c r="C80" s="2">
        <v>0.97</v>
      </c>
      <c r="D80" s="3">
        <v>12</v>
      </c>
    </row>
    <row r="81" spans="1:4" ht="12">
      <c r="A81">
        <f t="shared" si="4"/>
        <v>70</v>
      </c>
      <c r="B81">
        <f t="shared" si="5"/>
        <v>4524</v>
      </c>
      <c r="C81" s="2">
        <v>0.21</v>
      </c>
      <c r="D81" s="3">
        <v>8</v>
      </c>
    </row>
    <row r="82" spans="1:4" ht="12">
      <c r="A82">
        <f t="shared" si="4"/>
        <v>71</v>
      </c>
      <c r="B82">
        <f t="shared" si="5"/>
        <v>4525</v>
      </c>
      <c r="C82" s="2">
        <v>2.1</v>
      </c>
      <c r="D82" s="3">
        <v>11.2</v>
      </c>
    </row>
    <row r="83" spans="1:4" ht="12">
      <c r="A83">
        <f t="shared" si="4"/>
        <v>72</v>
      </c>
      <c r="B83">
        <f t="shared" si="5"/>
        <v>4526</v>
      </c>
      <c r="C83" s="2">
        <v>1.2</v>
      </c>
      <c r="D83" s="3">
        <v>7.3</v>
      </c>
    </row>
    <row r="84" spans="1:4" ht="12">
      <c r="A84">
        <f t="shared" si="4"/>
        <v>73</v>
      </c>
      <c r="B84">
        <f t="shared" si="5"/>
        <v>4527</v>
      </c>
      <c r="C84" s="2">
        <v>0.33</v>
      </c>
      <c r="D84" s="3">
        <v>6.8</v>
      </c>
    </row>
    <row r="85" spans="1:4" ht="12">
      <c r="A85">
        <f t="shared" si="4"/>
        <v>74</v>
      </c>
      <c r="B85">
        <f t="shared" si="5"/>
        <v>4528</v>
      </c>
      <c r="C85" s="2">
        <v>0.95</v>
      </c>
      <c r="D85" s="3">
        <v>10.9</v>
      </c>
    </row>
    <row r="86" spans="1:4" ht="12">
      <c r="A86">
        <f t="shared" si="4"/>
        <v>75</v>
      </c>
      <c r="B86">
        <f t="shared" si="5"/>
        <v>4529</v>
      </c>
      <c r="C86" s="2">
        <v>0.44</v>
      </c>
      <c r="D86" s="3">
        <v>8</v>
      </c>
    </row>
    <row r="87" spans="1:4" ht="12">
      <c r="A87">
        <f t="shared" si="4"/>
        <v>76</v>
      </c>
      <c r="B87">
        <f t="shared" si="5"/>
        <v>4530</v>
      </c>
      <c r="C87" s="2">
        <v>1</v>
      </c>
      <c r="D87" s="3">
        <v>7.2</v>
      </c>
    </row>
    <row r="88" spans="1:4" ht="12">
      <c r="A88">
        <f t="shared" si="4"/>
        <v>77</v>
      </c>
      <c r="B88">
        <f t="shared" si="5"/>
        <v>4531</v>
      </c>
      <c r="C88" s="2">
        <v>0.3</v>
      </c>
      <c r="D88" s="3">
        <v>6.4</v>
      </c>
    </row>
    <row r="89" spans="1:4" ht="12">
      <c r="A89">
        <f t="shared" si="4"/>
        <v>78</v>
      </c>
      <c r="B89">
        <f t="shared" si="5"/>
        <v>4532</v>
      </c>
      <c r="C89" s="2">
        <v>0.6</v>
      </c>
      <c r="D89" s="3">
        <v>5.2</v>
      </c>
    </row>
    <row r="90" spans="1:4" ht="12">
      <c r="A90">
        <f t="shared" si="4"/>
        <v>79</v>
      </c>
      <c r="B90">
        <f t="shared" si="5"/>
        <v>4533</v>
      </c>
      <c r="C90" s="2">
        <v>0.32</v>
      </c>
      <c r="D90" s="3">
        <v>6.7</v>
      </c>
    </row>
    <row r="91" spans="1:4" ht="12">
      <c r="A91">
        <f t="shared" si="4"/>
        <v>80</v>
      </c>
      <c r="B91">
        <f t="shared" si="5"/>
        <v>4534</v>
      </c>
      <c r="C91" s="2">
        <v>0.57</v>
      </c>
      <c r="D91" s="3">
        <v>6</v>
      </c>
    </row>
    <row r="92" spans="1:4" ht="12">
      <c r="A92">
        <f t="shared" si="4"/>
        <v>81</v>
      </c>
      <c r="B92">
        <f t="shared" si="5"/>
        <v>4535</v>
      </c>
      <c r="C92" s="2">
        <v>0.95</v>
      </c>
      <c r="D92" s="3">
        <v>7.1</v>
      </c>
    </row>
    <row r="93" spans="1:4" ht="12">
      <c r="A93">
        <f t="shared" si="4"/>
        <v>82</v>
      </c>
      <c r="B93">
        <f t="shared" si="5"/>
        <v>4536</v>
      </c>
      <c r="C93" s="2">
        <v>1.1</v>
      </c>
      <c r="D93" s="3">
        <v>8.7</v>
      </c>
    </row>
    <row r="94" spans="1:4" ht="12">
      <c r="A94">
        <f t="shared" si="4"/>
        <v>83</v>
      </c>
      <c r="B94">
        <f t="shared" si="5"/>
        <v>4537</v>
      </c>
      <c r="C94" s="2">
        <v>1.1</v>
      </c>
      <c r="D94" s="3">
        <v>6.9</v>
      </c>
    </row>
    <row r="95" spans="1:4" ht="12">
      <c r="A95">
        <f t="shared" si="4"/>
        <v>84</v>
      </c>
      <c r="B95">
        <f t="shared" si="5"/>
        <v>4538</v>
      </c>
      <c r="C95" s="2">
        <v>0.19</v>
      </c>
      <c r="D95" s="3">
        <v>5.6</v>
      </c>
    </row>
    <row r="96" spans="1:4" ht="12">
      <c r="A96">
        <f t="shared" si="4"/>
        <v>85</v>
      </c>
      <c r="B96">
        <f t="shared" si="5"/>
        <v>4539</v>
      </c>
      <c r="C96" s="2">
        <v>0.41</v>
      </c>
      <c r="D96" s="3">
        <v>6</v>
      </c>
    </row>
    <row r="97" spans="1:4" ht="12">
      <c r="A97">
        <f t="shared" si="4"/>
        <v>86</v>
      </c>
      <c r="B97">
        <f t="shared" si="5"/>
        <v>4540</v>
      </c>
      <c r="C97" s="2">
        <v>0.7</v>
      </c>
      <c r="D97" s="3">
        <v>7</v>
      </c>
    </row>
    <row r="98" spans="1:4" ht="12">
      <c r="A98">
        <f t="shared" si="4"/>
        <v>87</v>
      </c>
      <c r="B98">
        <f t="shared" si="5"/>
        <v>4541</v>
      </c>
      <c r="C98" s="2">
        <v>0.15</v>
      </c>
      <c r="D98" s="3">
        <v>7</v>
      </c>
    </row>
    <row r="99" spans="1:4" ht="12">
      <c r="A99">
        <f t="shared" si="4"/>
        <v>88</v>
      </c>
      <c r="B99">
        <f t="shared" si="5"/>
        <v>4542</v>
      </c>
      <c r="C99" s="2">
        <v>0.39</v>
      </c>
      <c r="D99" s="3">
        <v>6.4</v>
      </c>
    </row>
    <row r="100" spans="1:4" ht="12">
      <c r="A100">
        <f t="shared" si="4"/>
        <v>89</v>
      </c>
      <c r="B100">
        <f t="shared" si="5"/>
        <v>4543</v>
      </c>
      <c r="C100" s="2">
        <v>0.89</v>
      </c>
      <c r="D100" s="3">
        <v>6.6</v>
      </c>
    </row>
    <row r="101" spans="1:4" ht="12">
      <c r="A101">
        <f t="shared" si="4"/>
        <v>90</v>
      </c>
      <c r="B101">
        <f t="shared" si="5"/>
        <v>4544</v>
      </c>
      <c r="C101" s="2">
        <v>0.54</v>
      </c>
      <c r="D101" s="3">
        <v>6.7</v>
      </c>
    </row>
    <row r="102" spans="1:4" ht="12">
      <c r="A102">
        <f t="shared" si="4"/>
        <v>91</v>
      </c>
      <c r="B102">
        <f t="shared" si="5"/>
        <v>4545</v>
      </c>
      <c r="C102" s="2">
        <v>0.06</v>
      </c>
      <c r="D102" s="3">
        <v>3.5</v>
      </c>
    </row>
    <row r="103" spans="1:4" ht="12">
      <c r="A103">
        <f t="shared" si="4"/>
        <v>92</v>
      </c>
      <c r="B103">
        <f t="shared" si="5"/>
        <v>4546</v>
      </c>
      <c r="C103" s="2">
        <v>0.19</v>
      </c>
      <c r="D103" s="3">
        <v>5.1</v>
      </c>
    </row>
    <row r="104" spans="1:4" ht="12">
      <c r="A104">
        <f t="shared" si="4"/>
        <v>93</v>
      </c>
      <c r="B104">
        <f t="shared" si="5"/>
        <v>4547</v>
      </c>
      <c r="C104" s="2">
        <v>0.1</v>
      </c>
      <c r="D104" s="3">
        <v>9.2</v>
      </c>
    </row>
    <row r="105" spans="1:4" ht="12">
      <c r="A105">
        <f t="shared" si="4"/>
        <v>94</v>
      </c>
      <c r="B105">
        <f t="shared" si="5"/>
        <v>4548</v>
      </c>
      <c r="C105" s="2">
        <v>14</v>
      </c>
      <c r="D105" s="3">
        <v>5.3</v>
      </c>
    </row>
    <row r="106" spans="1:4" ht="12">
      <c r="A106">
        <f t="shared" si="4"/>
        <v>95</v>
      </c>
      <c r="B106">
        <f t="shared" si="5"/>
        <v>4549</v>
      </c>
      <c r="C106" s="2">
        <v>0.11</v>
      </c>
      <c r="D106" s="3">
        <v>5.1</v>
      </c>
    </row>
    <row r="107" spans="1:4" ht="12">
      <c r="A107">
        <f t="shared" si="4"/>
        <v>96</v>
      </c>
      <c r="B107">
        <f t="shared" si="5"/>
        <v>4550</v>
      </c>
      <c r="C107" s="2">
        <v>0.12</v>
      </c>
      <c r="D107" s="3">
        <v>5</v>
      </c>
    </row>
    <row r="108" spans="1:4" ht="12">
      <c r="A108">
        <f t="shared" si="4"/>
        <v>97</v>
      </c>
      <c r="B108">
        <f t="shared" si="5"/>
        <v>4551</v>
      </c>
      <c r="C108" s="2">
        <v>0.14</v>
      </c>
      <c r="D108" s="3">
        <v>45</v>
      </c>
    </row>
    <row r="109" spans="1:4" ht="12">
      <c r="A109">
        <f aca="true" t="shared" si="6" ref="A109:A140">SUM(A108+1)</f>
        <v>98</v>
      </c>
      <c r="B109">
        <f aca="true" t="shared" si="7" ref="B109:B140">SUM(B108+1)</f>
        <v>4552</v>
      </c>
      <c r="C109" s="2">
        <v>0.24</v>
      </c>
      <c r="D109" s="3">
        <v>4.1</v>
      </c>
    </row>
    <row r="110" spans="1:4" ht="12">
      <c r="A110">
        <f t="shared" si="6"/>
        <v>99</v>
      </c>
      <c r="B110">
        <f t="shared" si="7"/>
        <v>4553</v>
      </c>
      <c r="C110" s="2">
        <v>0.06</v>
      </c>
      <c r="D110" s="3">
        <v>4.1</v>
      </c>
    </row>
    <row r="111" spans="1:4" ht="12">
      <c r="A111">
        <f t="shared" si="6"/>
        <v>100</v>
      </c>
      <c r="B111">
        <f t="shared" si="7"/>
        <v>4554</v>
      </c>
      <c r="C111" s="2">
        <v>0.04</v>
      </c>
      <c r="D111" s="3">
        <v>4.1</v>
      </c>
    </row>
    <row r="112" spans="1:4" ht="12">
      <c r="A112">
        <f t="shared" si="6"/>
        <v>101</v>
      </c>
      <c r="B112">
        <f t="shared" si="7"/>
        <v>4555</v>
      </c>
      <c r="C112" s="2">
        <v>0.06</v>
      </c>
      <c r="D112" s="3">
        <v>4.4</v>
      </c>
    </row>
    <row r="113" spans="1:4" ht="12">
      <c r="A113">
        <f t="shared" si="6"/>
        <v>102</v>
      </c>
      <c r="B113">
        <f t="shared" si="7"/>
        <v>4556</v>
      </c>
      <c r="C113" s="2">
        <v>0.17</v>
      </c>
      <c r="D113" s="3">
        <v>5.8</v>
      </c>
    </row>
    <row r="114" spans="1:4" ht="12">
      <c r="A114">
        <f t="shared" si="6"/>
        <v>103</v>
      </c>
      <c r="B114">
        <f t="shared" si="7"/>
        <v>4557</v>
      </c>
      <c r="C114" s="2">
        <v>0.2</v>
      </c>
      <c r="D114" s="3">
        <v>5.8</v>
      </c>
    </row>
    <row r="115" spans="1:4" ht="12">
      <c r="A115">
        <f t="shared" si="6"/>
        <v>104</v>
      </c>
      <c r="B115">
        <f t="shared" si="7"/>
        <v>4558</v>
      </c>
      <c r="C115" s="2">
        <v>0.11</v>
      </c>
      <c r="D115" s="3">
        <v>5.2</v>
      </c>
    </row>
    <row r="116" spans="1:4" ht="12">
      <c r="A116">
        <f t="shared" si="6"/>
        <v>105</v>
      </c>
      <c r="B116">
        <f t="shared" si="7"/>
        <v>4559</v>
      </c>
      <c r="C116" s="2">
        <v>0.39</v>
      </c>
      <c r="D116" s="3">
        <v>4</v>
      </c>
    </row>
    <row r="117" spans="1:4" ht="12">
      <c r="A117">
        <f t="shared" si="6"/>
        <v>106</v>
      </c>
      <c r="B117">
        <f t="shared" si="7"/>
        <v>4560</v>
      </c>
      <c r="C117" s="2">
        <v>0.08</v>
      </c>
      <c r="D117" s="3">
        <v>5.5</v>
      </c>
    </row>
    <row r="118" spans="1:4" ht="12">
      <c r="A118">
        <f t="shared" si="6"/>
        <v>107</v>
      </c>
      <c r="B118">
        <f t="shared" si="7"/>
        <v>4561</v>
      </c>
      <c r="C118" s="2">
        <v>0.07</v>
      </c>
      <c r="D118" s="3">
        <v>4.8</v>
      </c>
    </row>
    <row r="119" spans="1:4" ht="12">
      <c r="A119">
        <f t="shared" si="6"/>
        <v>108</v>
      </c>
      <c r="B119">
        <f t="shared" si="7"/>
        <v>4562</v>
      </c>
      <c r="C119" s="2">
        <v>0.08</v>
      </c>
      <c r="D119" s="3">
        <v>4.9</v>
      </c>
    </row>
    <row r="120" spans="1:4" ht="12">
      <c r="A120">
        <f t="shared" si="6"/>
        <v>109</v>
      </c>
      <c r="B120">
        <f t="shared" si="7"/>
        <v>4563</v>
      </c>
      <c r="C120" s="2">
        <v>0.07</v>
      </c>
      <c r="D120" s="3">
        <v>4.1</v>
      </c>
    </row>
    <row r="121" spans="1:4" ht="12">
      <c r="A121">
        <f t="shared" si="6"/>
        <v>110</v>
      </c>
      <c r="B121">
        <f t="shared" si="7"/>
        <v>4564</v>
      </c>
      <c r="C121" s="2">
        <v>0.06</v>
      </c>
      <c r="D121" s="3">
        <v>4.2</v>
      </c>
    </row>
    <row r="122" spans="1:4" ht="12">
      <c r="A122">
        <f t="shared" si="6"/>
        <v>111</v>
      </c>
      <c r="B122">
        <f t="shared" si="7"/>
        <v>4565</v>
      </c>
      <c r="C122" s="2">
        <v>0.31</v>
      </c>
      <c r="D122" s="3">
        <v>5.5</v>
      </c>
    </row>
    <row r="123" spans="1:4" ht="12">
      <c r="A123">
        <f t="shared" si="6"/>
        <v>112</v>
      </c>
      <c r="B123">
        <f t="shared" si="7"/>
        <v>4566</v>
      </c>
      <c r="C123" s="2">
        <v>0.16</v>
      </c>
      <c r="D123" s="3">
        <v>4.1</v>
      </c>
    </row>
    <row r="124" spans="1:4" ht="12">
      <c r="A124">
        <f t="shared" si="6"/>
        <v>113</v>
      </c>
      <c r="B124">
        <f t="shared" si="7"/>
        <v>4567</v>
      </c>
      <c r="C124" s="2">
        <v>0.08</v>
      </c>
      <c r="D124" s="3">
        <v>4.6</v>
      </c>
    </row>
    <row r="125" spans="1:4" ht="12">
      <c r="A125">
        <f t="shared" si="6"/>
        <v>114</v>
      </c>
      <c r="B125">
        <f t="shared" si="7"/>
        <v>4568</v>
      </c>
      <c r="C125" s="2">
        <v>0.1</v>
      </c>
      <c r="D125" s="3">
        <v>5.1</v>
      </c>
    </row>
    <row r="126" spans="1:4" ht="12">
      <c r="A126">
        <f t="shared" si="6"/>
        <v>115</v>
      </c>
      <c r="B126">
        <f t="shared" si="7"/>
        <v>4569</v>
      </c>
      <c r="C126" s="2">
        <v>0.24</v>
      </c>
      <c r="D126" s="3">
        <v>5.4</v>
      </c>
    </row>
    <row r="127" spans="1:4" ht="12">
      <c r="A127">
        <f t="shared" si="6"/>
        <v>116</v>
      </c>
      <c r="B127">
        <f t="shared" si="7"/>
        <v>4570</v>
      </c>
      <c r="C127" s="2">
        <v>0.13</v>
      </c>
      <c r="D127" s="3">
        <v>4.2</v>
      </c>
    </row>
    <row r="128" spans="1:4" ht="12">
      <c r="A128">
        <f t="shared" si="6"/>
        <v>117</v>
      </c>
      <c r="B128">
        <f t="shared" si="7"/>
        <v>4571</v>
      </c>
      <c r="C128" s="2">
        <v>0.23</v>
      </c>
      <c r="D128" s="3">
        <v>2.4</v>
      </c>
    </row>
    <row r="129" spans="1:4" ht="12">
      <c r="A129">
        <f t="shared" si="6"/>
        <v>118</v>
      </c>
      <c r="B129">
        <f t="shared" si="7"/>
        <v>4572</v>
      </c>
      <c r="C129" s="2">
        <v>0.46</v>
      </c>
      <c r="D129" s="3">
        <v>4.1</v>
      </c>
    </row>
    <row r="130" spans="1:4" ht="12">
      <c r="A130">
        <f t="shared" si="6"/>
        <v>119</v>
      </c>
      <c r="B130">
        <f t="shared" si="7"/>
        <v>4573</v>
      </c>
      <c r="C130" s="2">
        <v>0.12</v>
      </c>
      <c r="D130" s="3">
        <v>4.6</v>
      </c>
    </row>
    <row r="131" spans="1:4" ht="12">
      <c r="A131">
        <f t="shared" si="6"/>
        <v>120</v>
      </c>
      <c r="B131">
        <f t="shared" si="7"/>
        <v>4574</v>
      </c>
      <c r="C131" s="2">
        <v>0.08</v>
      </c>
      <c r="D131" s="3">
        <v>4.5</v>
      </c>
    </row>
    <row r="132" spans="1:4" ht="12">
      <c r="A132">
        <f t="shared" si="6"/>
        <v>121</v>
      </c>
      <c r="B132">
        <f t="shared" si="7"/>
        <v>4575</v>
      </c>
      <c r="C132" s="2">
        <v>0.36</v>
      </c>
      <c r="D132" s="3">
        <v>6.3</v>
      </c>
    </row>
    <row r="133" spans="1:4" ht="12">
      <c r="A133">
        <f t="shared" si="6"/>
        <v>122</v>
      </c>
      <c r="B133">
        <f t="shared" si="7"/>
        <v>4576</v>
      </c>
      <c r="C133" s="2">
        <v>0.08</v>
      </c>
      <c r="D133" s="3">
        <v>5</v>
      </c>
    </row>
    <row r="134" spans="1:4" ht="12">
      <c r="A134">
        <f t="shared" si="6"/>
        <v>123</v>
      </c>
      <c r="B134">
        <f t="shared" si="7"/>
        <v>4577</v>
      </c>
      <c r="C134" s="2">
        <v>0.64</v>
      </c>
      <c r="D134" s="3">
        <v>9.5</v>
      </c>
    </row>
    <row r="135" spans="1:4" ht="12">
      <c r="A135">
        <f t="shared" si="6"/>
        <v>124</v>
      </c>
      <c r="B135">
        <f t="shared" si="7"/>
        <v>4578</v>
      </c>
      <c r="C135" s="2">
        <v>0.26</v>
      </c>
      <c r="D135" s="3">
        <v>8.9</v>
      </c>
    </row>
    <row r="136" spans="1:4" ht="12">
      <c r="A136">
        <f t="shared" si="6"/>
        <v>125</v>
      </c>
      <c r="B136">
        <f t="shared" si="7"/>
        <v>4579</v>
      </c>
      <c r="C136" s="2">
        <v>0.34</v>
      </c>
      <c r="D136" s="3">
        <v>7.2</v>
      </c>
    </row>
    <row r="137" spans="1:4" ht="12">
      <c r="A137">
        <f t="shared" si="6"/>
        <v>126</v>
      </c>
      <c r="B137">
        <f t="shared" si="7"/>
        <v>4580</v>
      </c>
      <c r="C137" s="2">
        <v>0.33</v>
      </c>
      <c r="D137" s="3">
        <v>6.1</v>
      </c>
    </row>
    <row r="138" spans="1:4" ht="12">
      <c r="A138">
        <f t="shared" si="6"/>
        <v>127</v>
      </c>
      <c r="B138">
        <f t="shared" si="7"/>
        <v>4581</v>
      </c>
      <c r="C138" s="2">
        <v>0.35</v>
      </c>
      <c r="D138" s="3">
        <v>7.5</v>
      </c>
    </row>
    <row r="139" spans="1:4" ht="12">
      <c r="A139">
        <f t="shared" si="6"/>
        <v>128</v>
      </c>
      <c r="B139">
        <f t="shared" si="7"/>
        <v>4582</v>
      </c>
      <c r="C139" s="2">
        <v>0.6</v>
      </c>
      <c r="D139" s="3">
        <v>7.5</v>
      </c>
    </row>
    <row r="140" spans="1:4" ht="12">
      <c r="A140">
        <f t="shared" si="6"/>
        <v>129</v>
      </c>
      <c r="B140">
        <f t="shared" si="7"/>
        <v>4583</v>
      </c>
      <c r="C140" s="2">
        <v>0.35</v>
      </c>
      <c r="D140" s="3">
        <v>7.7</v>
      </c>
    </row>
    <row r="141" spans="1:4" ht="12">
      <c r="A141">
        <f aca="true" t="shared" si="8" ref="A141:A172">SUM(A140+1)</f>
        <v>130</v>
      </c>
      <c r="B141">
        <f aca="true" t="shared" si="9" ref="B141:B172">SUM(B140+1)</f>
        <v>4584</v>
      </c>
      <c r="C141" s="2">
        <v>0.21</v>
      </c>
      <c r="D141" s="3">
        <v>12.7</v>
      </c>
    </row>
    <row r="142" spans="1:4" ht="12">
      <c r="A142">
        <f t="shared" si="8"/>
        <v>131</v>
      </c>
      <c r="B142">
        <f t="shared" si="9"/>
        <v>4585</v>
      </c>
      <c r="C142" s="2">
        <v>0.18</v>
      </c>
      <c r="D142" s="3">
        <v>7.2</v>
      </c>
    </row>
    <row r="143" spans="1:4" ht="12">
      <c r="A143">
        <f t="shared" si="8"/>
        <v>132</v>
      </c>
      <c r="B143">
        <f t="shared" si="9"/>
        <v>4586</v>
      </c>
      <c r="C143" s="2">
        <v>0.17</v>
      </c>
      <c r="D143" s="3">
        <v>5.8</v>
      </c>
    </row>
    <row r="144" spans="1:4" ht="12">
      <c r="A144">
        <f t="shared" si="8"/>
        <v>133</v>
      </c>
      <c r="B144">
        <f t="shared" si="9"/>
        <v>4587</v>
      </c>
      <c r="C144" s="4">
        <v>0.24</v>
      </c>
      <c r="D144" s="3">
        <v>6.6</v>
      </c>
    </row>
    <row r="145" spans="1:4" ht="12">
      <c r="A145">
        <f t="shared" si="8"/>
        <v>134</v>
      </c>
      <c r="B145">
        <f t="shared" si="9"/>
        <v>4588</v>
      </c>
      <c r="C145" s="2">
        <v>0.24</v>
      </c>
      <c r="D145" s="3">
        <v>10.3</v>
      </c>
    </row>
    <row r="146" spans="1:4" ht="12">
      <c r="A146">
        <f t="shared" si="8"/>
        <v>135</v>
      </c>
      <c r="B146">
        <f t="shared" si="9"/>
        <v>4589</v>
      </c>
      <c r="C146" s="2">
        <v>0.92</v>
      </c>
      <c r="D146" s="3">
        <v>12.3</v>
      </c>
    </row>
    <row r="147" spans="1:4" ht="12">
      <c r="A147">
        <f t="shared" si="8"/>
        <v>136</v>
      </c>
      <c r="B147">
        <f t="shared" si="9"/>
        <v>4590</v>
      </c>
      <c r="C147" s="2">
        <v>0.24</v>
      </c>
      <c r="D147" s="3">
        <v>5.7</v>
      </c>
    </row>
    <row r="148" spans="1:4" ht="12">
      <c r="A148">
        <f t="shared" si="8"/>
        <v>137</v>
      </c>
      <c r="B148">
        <f t="shared" si="9"/>
        <v>4591</v>
      </c>
      <c r="C148" s="2">
        <v>0.08</v>
      </c>
      <c r="D148" s="3">
        <v>5.1</v>
      </c>
    </row>
    <row r="149" spans="1:4" ht="12">
      <c r="A149">
        <f t="shared" si="8"/>
        <v>138</v>
      </c>
      <c r="B149">
        <f t="shared" si="9"/>
        <v>4592</v>
      </c>
      <c r="C149" s="2">
        <v>0.37</v>
      </c>
      <c r="D149" s="3">
        <v>9.3</v>
      </c>
    </row>
    <row r="150" spans="1:4" ht="12">
      <c r="A150">
        <f t="shared" si="8"/>
        <v>139</v>
      </c>
      <c r="B150">
        <f t="shared" si="9"/>
        <v>4593</v>
      </c>
      <c r="C150" s="2">
        <v>0.33</v>
      </c>
      <c r="D150" s="3">
        <v>6.4</v>
      </c>
    </row>
    <row r="151" spans="1:4" ht="12">
      <c r="A151">
        <f t="shared" si="8"/>
        <v>140</v>
      </c>
      <c r="B151">
        <f t="shared" si="9"/>
        <v>4594</v>
      </c>
      <c r="C151" s="2">
        <v>0.1</v>
      </c>
      <c r="D151" s="3">
        <v>4.1</v>
      </c>
    </row>
    <row r="152" spans="1:4" ht="12">
      <c r="A152">
        <f t="shared" si="8"/>
        <v>141</v>
      </c>
      <c r="B152">
        <f t="shared" si="9"/>
        <v>4595</v>
      </c>
      <c r="C152" s="2">
        <v>0.19</v>
      </c>
      <c r="D152" s="3">
        <v>6.6</v>
      </c>
    </row>
    <row r="153" spans="1:4" ht="12">
      <c r="A153">
        <f t="shared" si="8"/>
        <v>142</v>
      </c>
      <c r="B153">
        <f t="shared" si="9"/>
        <v>4596</v>
      </c>
      <c r="C153" s="2">
        <v>0.11</v>
      </c>
      <c r="D153" s="3">
        <v>4</v>
      </c>
    </row>
    <row r="154" spans="1:4" ht="12">
      <c r="A154">
        <f t="shared" si="8"/>
        <v>143</v>
      </c>
      <c r="B154">
        <f t="shared" si="9"/>
        <v>4597</v>
      </c>
      <c r="C154" s="2">
        <v>0.09</v>
      </c>
      <c r="D154" s="3">
        <v>2.8</v>
      </c>
    </row>
    <row r="155" spans="1:4" ht="12">
      <c r="A155">
        <f t="shared" si="8"/>
        <v>144</v>
      </c>
      <c r="B155">
        <f t="shared" si="9"/>
        <v>4598</v>
      </c>
      <c r="C155" s="2">
        <v>0.82</v>
      </c>
      <c r="D155" s="3">
        <v>4.8</v>
      </c>
    </row>
    <row r="156" spans="1:4" ht="12">
      <c r="A156">
        <f t="shared" si="8"/>
        <v>145</v>
      </c>
      <c r="B156">
        <f t="shared" si="9"/>
        <v>4599</v>
      </c>
      <c r="C156" s="2">
        <v>0.11</v>
      </c>
      <c r="D156" s="3">
        <v>4.5</v>
      </c>
    </row>
    <row r="157" spans="1:4" ht="12">
      <c r="A157">
        <f t="shared" si="8"/>
        <v>146</v>
      </c>
      <c r="B157">
        <f t="shared" si="9"/>
        <v>4600</v>
      </c>
      <c r="C157" s="2">
        <v>0.24</v>
      </c>
      <c r="D157" s="3">
        <v>2.5</v>
      </c>
    </row>
    <row r="158" spans="1:4" ht="12">
      <c r="A158">
        <f t="shared" si="8"/>
        <v>147</v>
      </c>
      <c r="B158">
        <f t="shared" si="9"/>
        <v>4601</v>
      </c>
      <c r="C158" s="2">
        <v>0.62</v>
      </c>
      <c r="D158" s="3">
        <v>5.8</v>
      </c>
    </row>
    <row r="159" spans="1:4" ht="12">
      <c r="A159">
        <f t="shared" si="8"/>
        <v>148</v>
      </c>
      <c r="B159">
        <f t="shared" si="9"/>
        <v>4602</v>
      </c>
      <c r="C159" s="2">
        <v>1.9</v>
      </c>
      <c r="D159" s="3">
        <v>5.2</v>
      </c>
    </row>
    <row r="160" spans="1:4" ht="12">
      <c r="A160">
        <f t="shared" si="8"/>
        <v>149</v>
      </c>
      <c r="B160">
        <f t="shared" si="9"/>
        <v>4603</v>
      </c>
      <c r="C160" s="2">
        <v>0.09</v>
      </c>
      <c r="D160" s="3">
        <v>4.3</v>
      </c>
    </row>
    <row r="161" spans="1:4" ht="12">
      <c r="A161">
        <f t="shared" si="8"/>
        <v>150</v>
      </c>
      <c r="B161">
        <f t="shared" si="9"/>
        <v>4604</v>
      </c>
      <c r="C161" s="2">
        <v>0.74</v>
      </c>
      <c r="D161" s="3">
        <v>3.6</v>
      </c>
    </row>
    <row r="162" spans="1:4" ht="12">
      <c r="A162">
        <f t="shared" si="8"/>
        <v>151</v>
      </c>
      <c r="B162">
        <f t="shared" si="9"/>
        <v>4605</v>
      </c>
      <c r="C162" s="2">
        <v>0.06</v>
      </c>
      <c r="D162" s="3">
        <v>4.8</v>
      </c>
    </row>
    <row r="163" spans="1:4" ht="12">
      <c r="A163">
        <f t="shared" si="8"/>
        <v>152</v>
      </c>
      <c r="B163">
        <f t="shared" si="9"/>
        <v>4606</v>
      </c>
      <c r="C163" s="2">
        <v>0.11</v>
      </c>
      <c r="D163" s="3">
        <v>5.1</v>
      </c>
    </row>
    <row r="164" spans="1:4" ht="12">
      <c r="A164">
        <f t="shared" si="8"/>
        <v>153</v>
      </c>
      <c r="B164">
        <f t="shared" si="9"/>
        <v>4607</v>
      </c>
      <c r="C164" s="2">
        <v>0.13</v>
      </c>
      <c r="D164" s="3">
        <v>6.1</v>
      </c>
    </row>
    <row r="165" spans="1:4" ht="12">
      <c r="A165">
        <f t="shared" si="8"/>
        <v>154</v>
      </c>
      <c r="B165">
        <f t="shared" si="9"/>
        <v>4608</v>
      </c>
      <c r="C165" s="2">
        <v>0.28</v>
      </c>
      <c r="D165" s="3">
        <v>10.5</v>
      </c>
    </row>
    <row r="166" spans="1:4" ht="12">
      <c r="A166">
        <f t="shared" si="8"/>
        <v>155</v>
      </c>
      <c r="B166">
        <f t="shared" si="9"/>
        <v>4609</v>
      </c>
      <c r="C166" s="2">
        <v>1.6</v>
      </c>
      <c r="D166" s="3">
        <v>11.8</v>
      </c>
    </row>
    <row r="167" spans="1:4" ht="12">
      <c r="A167">
        <f t="shared" si="8"/>
        <v>156</v>
      </c>
      <c r="B167">
        <f t="shared" si="9"/>
        <v>4610</v>
      </c>
      <c r="C167" s="2">
        <v>0.07</v>
      </c>
      <c r="D167" s="3">
        <v>6.6</v>
      </c>
    </row>
    <row r="168" spans="1:4" ht="12">
      <c r="A168">
        <f t="shared" si="8"/>
        <v>157</v>
      </c>
      <c r="B168">
        <f t="shared" si="9"/>
        <v>4611</v>
      </c>
      <c r="C168" s="2">
        <v>0.08</v>
      </c>
      <c r="D168" s="3">
        <v>6.4</v>
      </c>
    </row>
    <row r="169" spans="1:4" ht="12">
      <c r="A169">
        <f t="shared" si="8"/>
        <v>158</v>
      </c>
      <c r="B169">
        <f t="shared" si="9"/>
        <v>4612</v>
      </c>
      <c r="C169" s="2">
        <v>0.69</v>
      </c>
      <c r="D169" s="3">
        <v>8.6</v>
      </c>
    </row>
    <row r="170" spans="1:4" ht="12">
      <c r="A170">
        <f t="shared" si="8"/>
        <v>159</v>
      </c>
      <c r="B170">
        <f t="shared" si="9"/>
        <v>4613</v>
      </c>
      <c r="C170" s="2">
        <v>1.1</v>
      </c>
      <c r="D170" s="3">
        <v>9.8</v>
      </c>
    </row>
    <row r="171" spans="1:4" ht="12">
      <c r="A171">
        <f t="shared" si="8"/>
        <v>160</v>
      </c>
      <c r="B171">
        <f t="shared" si="9"/>
        <v>4614</v>
      </c>
      <c r="C171" s="2">
        <v>0.31</v>
      </c>
      <c r="D171" s="3">
        <v>6.8</v>
      </c>
    </row>
    <row r="172" spans="1:4" ht="12">
      <c r="A172">
        <f t="shared" si="8"/>
        <v>161</v>
      </c>
      <c r="B172">
        <f t="shared" si="9"/>
        <v>4615</v>
      </c>
      <c r="C172" s="2">
        <v>2.4</v>
      </c>
      <c r="D172" s="3">
        <v>5.2</v>
      </c>
    </row>
    <row r="173" spans="1:4" ht="12">
      <c r="A173">
        <f aca="true" t="shared" si="10" ref="A173:A191">SUM(A172+1)</f>
        <v>162</v>
      </c>
      <c r="B173">
        <f aca="true" t="shared" si="11" ref="B173:B191">SUM(B172+1)</f>
        <v>4616</v>
      </c>
      <c r="C173" s="2">
        <v>0.28</v>
      </c>
      <c r="D173" s="3">
        <v>7.1</v>
      </c>
    </row>
    <row r="174" spans="1:4" ht="12">
      <c r="A174">
        <f t="shared" si="10"/>
        <v>163</v>
      </c>
      <c r="B174">
        <f t="shared" si="11"/>
        <v>4617</v>
      </c>
      <c r="C174" s="2">
        <v>0.12</v>
      </c>
      <c r="D174" s="3">
        <v>3.4</v>
      </c>
    </row>
    <row r="175" spans="1:4" ht="12">
      <c r="A175">
        <f t="shared" si="10"/>
        <v>164</v>
      </c>
      <c r="B175">
        <f t="shared" si="11"/>
        <v>4618</v>
      </c>
      <c r="C175" s="2">
        <v>0.42</v>
      </c>
      <c r="D175" s="3">
        <v>3.9</v>
      </c>
    </row>
    <row r="176" spans="1:4" ht="12">
      <c r="A176">
        <f t="shared" si="10"/>
        <v>165</v>
      </c>
      <c r="B176">
        <f t="shared" si="11"/>
        <v>4619</v>
      </c>
      <c r="C176" s="2">
        <v>0.56</v>
      </c>
      <c r="D176" s="3">
        <v>5</v>
      </c>
    </row>
    <row r="177" spans="1:4" ht="12">
      <c r="A177">
        <f t="shared" si="10"/>
        <v>166</v>
      </c>
      <c r="B177">
        <f t="shared" si="11"/>
        <v>4620</v>
      </c>
      <c r="C177" s="2">
        <v>0.11</v>
      </c>
      <c r="D177" s="3">
        <v>5.2</v>
      </c>
    </row>
    <row r="178" spans="1:4" ht="12">
      <c r="A178">
        <f t="shared" si="10"/>
        <v>167</v>
      </c>
      <c r="B178">
        <f t="shared" si="11"/>
        <v>4621</v>
      </c>
      <c r="C178" s="2">
        <v>0.58</v>
      </c>
      <c r="D178" s="3">
        <v>5</v>
      </c>
    </row>
    <row r="179" spans="1:4" ht="12">
      <c r="A179">
        <f t="shared" si="10"/>
        <v>168</v>
      </c>
      <c r="B179">
        <f t="shared" si="11"/>
        <v>4622</v>
      </c>
      <c r="C179" s="2">
        <v>5.2</v>
      </c>
      <c r="D179" s="3">
        <v>5.3</v>
      </c>
    </row>
    <row r="180" spans="1:4" ht="12">
      <c r="A180">
        <f t="shared" si="10"/>
        <v>169</v>
      </c>
      <c r="B180">
        <f t="shared" si="11"/>
        <v>4623</v>
      </c>
      <c r="C180" s="2">
        <v>4.2</v>
      </c>
      <c r="D180" s="3">
        <v>5.6</v>
      </c>
    </row>
    <row r="181" spans="1:4" ht="12">
      <c r="A181">
        <f t="shared" si="10"/>
        <v>170</v>
      </c>
      <c r="B181">
        <f t="shared" si="11"/>
        <v>4624</v>
      </c>
      <c r="C181" s="2">
        <v>0.2</v>
      </c>
      <c r="D181" s="3">
        <v>3.7</v>
      </c>
    </row>
    <row r="182" spans="1:4" ht="12">
      <c r="A182">
        <f t="shared" si="10"/>
        <v>171</v>
      </c>
      <c r="B182">
        <f t="shared" si="11"/>
        <v>4625</v>
      </c>
      <c r="C182" s="2">
        <v>0.08</v>
      </c>
      <c r="D182" s="3">
        <v>3.2</v>
      </c>
    </row>
    <row r="183" spans="1:4" ht="12">
      <c r="A183">
        <f t="shared" si="10"/>
        <v>172</v>
      </c>
      <c r="B183">
        <f t="shared" si="11"/>
        <v>4626</v>
      </c>
      <c r="C183" s="2">
        <v>0.06</v>
      </c>
      <c r="D183" s="3">
        <v>5.1</v>
      </c>
    </row>
    <row r="184" spans="1:4" ht="12">
      <c r="A184">
        <f t="shared" si="10"/>
        <v>173</v>
      </c>
      <c r="B184">
        <f t="shared" si="11"/>
        <v>4627</v>
      </c>
      <c r="C184" s="2">
        <v>0.06</v>
      </c>
      <c r="D184" s="3">
        <v>5.2</v>
      </c>
    </row>
    <row r="185" spans="1:4" ht="12">
      <c r="A185">
        <f t="shared" si="10"/>
        <v>174</v>
      </c>
      <c r="B185">
        <f t="shared" si="11"/>
        <v>4628</v>
      </c>
      <c r="C185" s="2">
        <v>0.08</v>
      </c>
      <c r="D185" s="3">
        <v>2.7</v>
      </c>
    </row>
    <row r="186" spans="1:4" ht="12">
      <c r="A186">
        <f t="shared" si="10"/>
        <v>175</v>
      </c>
      <c r="B186">
        <f t="shared" si="11"/>
        <v>4629</v>
      </c>
      <c r="C186" s="2">
        <v>0.11</v>
      </c>
      <c r="D186" s="3">
        <v>3.9</v>
      </c>
    </row>
    <row r="187" spans="1:4" ht="12">
      <c r="A187">
        <f t="shared" si="10"/>
        <v>176</v>
      </c>
      <c r="B187">
        <f t="shared" si="11"/>
        <v>4630</v>
      </c>
      <c r="C187" s="2">
        <v>0.08</v>
      </c>
      <c r="D187" s="3">
        <v>7.5</v>
      </c>
    </row>
    <row r="188" spans="1:4" ht="12">
      <c r="A188">
        <f t="shared" si="10"/>
        <v>177</v>
      </c>
      <c r="B188">
        <f t="shared" si="11"/>
        <v>4631</v>
      </c>
      <c r="C188" s="2">
        <v>0.44</v>
      </c>
      <c r="D188" s="3">
        <v>8.6</v>
      </c>
    </row>
    <row r="189" spans="1:4" ht="12">
      <c r="A189">
        <f t="shared" si="10"/>
        <v>178</v>
      </c>
      <c r="B189">
        <f t="shared" si="11"/>
        <v>4632</v>
      </c>
      <c r="C189" s="2">
        <v>0.03</v>
      </c>
      <c r="D189" s="3">
        <v>2.9</v>
      </c>
    </row>
    <row r="190" spans="1:4" ht="12">
      <c r="A190">
        <f t="shared" si="10"/>
        <v>179</v>
      </c>
      <c r="B190">
        <f t="shared" si="11"/>
        <v>4633</v>
      </c>
      <c r="C190" s="2">
        <v>0.08</v>
      </c>
      <c r="D190" s="3">
        <v>3.7</v>
      </c>
    </row>
    <row r="191" spans="1:4" ht="12">
      <c r="A191">
        <f t="shared" si="10"/>
        <v>180</v>
      </c>
      <c r="B191">
        <f t="shared" si="11"/>
        <v>4634</v>
      </c>
      <c r="C191" s="2">
        <v>0.07</v>
      </c>
      <c r="D191" s="3">
        <v>4.2</v>
      </c>
    </row>
  </sheetData>
  <mergeCells count="4">
    <mergeCell ref="B1:C1"/>
    <mergeCell ref="B3:C3"/>
    <mergeCell ref="B4:C4"/>
    <mergeCell ref="B5:C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2004 Test Drive User</cp:lastModifiedBy>
  <dcterms:created xsi:type="dcterms:W3CDTF">2006-09-01T18:27:22Z</dcterms:created>
  <cp:category/>
  <cp:version/>
  <cp:contentType/>
  <cp:contentStatus/>
</cp:coreProperties>
</file>